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45" tabRatio="961" activeTab="0"/>
  </bookViews>
  <sheets>
    <sheet name="客戶基本資料" sheetId="1" r:id="rId1"/>
    <sheet name="工作表1" sheetId="2" r:id="rId2"/>
  </sheets>
  <externalReferences>
    <externalReference r:id="rId5"/>
  </externalReferences>
  <definedNames>
    <definedName name="name">#REF!</definedName>
    <definedName name="_xlnm.Print_Area" localSheetId="0">'客戶基本資料'!$A$1:$H$16</definedName>
  </definedNames>
  <calcPr fullCalcOnLoad="1"/>
</workbook>
</file>

<file path=xl/sharedStrings.xml><?xml version="1.0" encoding="utf-8"?>
<sst xmlns="http://schemas.openxmlformats.org/spreadsheetml/2006/main" count="34" uniqueCount="29">
  <si>
    <t>項次</t>
  </si>
  <si>
    <t>品名</t>
  </si>
  <si>
    <t>小計</t>
  </si>
  <si>
    <t>連絡電話</t>
  </si>
  <si>
    <t>聯絡人</t>
  </si>
  <si>
    <t>1.  -, 長度60cm, 單價 : 3100 (未稅), 數量 : 2</t>
  </si>
  <si>
    <t>2. Type 141-BPH -中級感度觸感sensor, 長度160cm, 單價 : 4900 (未稅), 數量 : 1</t>
  </si>
  <si>
    <t>BRATCA-BRU</t>
  </si>
  <si>
    <t>EQ2-KT</t>
  </si>
  <si>
    <t>EH2C-KT</t>
  </si>
  <si>
    <t>產品編號</t>
  </si>
  <si>
    <t>數量</t>
  </si>
  <si>
    <t>單價(含稅)</t>
  </si>
  <si>
    <t>學校或公司全名</t>
  </si>
  <si>
    <t>提供日期</t>
  </si>
  <si>
    <t>地址</t>
  </si>
  <si>
    <t>含稅總價</t>
  </si>
  <si>
    <t>發票抬頭</t>
  </si>
  <si>
    <t>統編</t>
  </si>
  <si>
    <t>備註</t>
  </si>
  <si>
    <t>(必填)</t>
  </si>
  <si>
    <t>(必填)</t>
  </si>
  <si>
    <r>
      <t>(</t>
    </r>
    <r>
      <rPr>
        <sz val="10"/>
        <color indexed="10"/>
        <rFont val="細明體"/>
        <family val="3"/>
      </rPr>
      <t>必填</t>
    </r>
    <r>
      <rPr>
        <sz val="10"/>
        <color indexed="10"/>
        <rFont val="Arial"/>
        <family val="2"/>
      </rPr>
      <t>)</t>
    </r>
  </si>
  <si>
    <t>表單說明</t>
  </si>
  <si>
    <t>編號</t>
  </si>
  <si>
    <t>1</t>
  </si>
  <si>
    <t>email</t>
  </si>
  <si>
    <r>
      <t>(</t>
    </r>
    <r>
      <rPr>
        <sz val="10"/>
        <color indexed="10"/>
        <rFont val="細明體"/>
        <family val="3"/>
      </rPr>
      <t>必填</t>
    </r>
    <r>
      <rPr>
        <sz val="10"/>
        <color indexed="10"/>
        <rFont val="Arial"/>
        <family val="2"/>
      </rPr>
      <t>)</t>
    </r>
  </si>
  <si>
    <r>
      <t>***************感謝您關注本公司的產品，請於</t>
    </r>
    <r>
      <rPr>
        <sz val="12"/>
        <color indexed="10"/>
        <rFont val="新細明體"/>
        <family val="1"/>
      </rPr>
      <t>【必填】</t>
    </r>
    <r>
      <rPr>
        <sz val="12"/>
        <rFont val="新細明體"/>
        <family val="1"/>
      </rPr>
      <t>欄位，留下您的連絡資訊及所需的產品，並將此單回傳至</t>
    </r>
    <r>
      <rPr>
        <sz val="12"/>
        <color indexed="10"/>
        <rFont val="新細明體"/>
        <family val="1"/>
      </rPr>
      <t>【Email : sales@playrobot.com】</t>
    </r>
    <r>
      <rPr>
        <sz val="12"/>
        <color indexed="10"/>
        <rFont val="新細明體"/>
        <family val="1"/>
      </rPr>
      <t>或【FAX: 02-2627288</t>
    </r>
    <r>
      <rPr>
        <sz val="12"/>
        <color indexed="10"/>
        <rFont val="新細明體"/>
        <family val="1"/>
      </rPr>
      <t>6</t>
    </r>
    <r>
      <rPr>
        <sz val="12"/>
        <color indexed="10"/>
        <rFont val="新細明體"/>
        <family val="1"/>
      </rPr>
      <t>】</t>
    </r>
    <r>
      <rPr>
        <sz val="12"/>
        <rFont val="新細明體"/>
        <family val="1"/>
      </rPr>
      <t>, 以利快速提供</t>
    </r>
    <r>
      <rPr>
        <sz val="12"/>
        <color indexed="10"/>
        <rFont val="新細明體"/>
        <family val="1"/>
      </rPr>
      <t>【報價單】</t>
    </r>
    <r>
      <rPr>
        <sz val="12"/>
        <rFont val="新細明體"/>
        <family val="1"/>
      </rPr>
      <t>。        飆機器人        祝  您購物愉快。*************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</si>
</sst>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"/>
    <numFmt numFmtId="177" formatCode="yyyy\-mm\-dd;@"/>
    <numFmt numFmtId="178" formatCode="&quot;NT$&quot;#,##0_);[Red]\(&quot;NT$&quot;#,##0\)"/>
    <numFmt numFmtId="179" formatCode="&quot;稅金:NT$&quot;0"/>
    <numFmt numFmtId="180" formatCode="&quot;未稅總價:NT$&quot;0"/>
    <numFmt numFmtId="181" formatCode="&quot;含稅總價:NT$&quot;0"/>
    <numFmt numFmtId="182" formatCode="@&quot;感測器&quot;"/>
    <numFmt numFmtId="183" formatCode="&quot;$&quot;#,##0_);[Red]\(&quot;$&quot;#,##0\)"/>
    <numFmt numFmtId="184" formatCode="&quot;數量:&quot;0"/>
    <numFmt numFmtId="185" formatCode="&quot;* 以上報價為含稅價, 本報價有效期至&quot;[$-404]gge&quot;年&quot;m&quot;月&quot;d&quot;日&quot;;@"/>
    <numFmt numFmtId="186" formatCode="&quot;* 付款日期 :&quot;[$-404]gge&quot;年&quot;m&quot;月&quot;d&quot;日&quot;;@&quot;前. &quot;"/>
    <numFmt numFmtId="187" formatCode="&quot;折扣含稅總價:NT$&quot;0"/>
    <numFmt numFmtId="188" formatCode="\$#,##0.00;[Red]\-\$#,##0.00"/>
    <numFmt numFmtId="189" formatCode="&quot;QTW&quot;0"/>
    <numFmt numFmtId="190" formatCode="0&quot;WERT&quot;"/>
    <numFmt numFmtId="191" formatCode="&quot;FHM-&quot;0"/>
    <numFmt numFmtId="192" formatCode="&quot;未稅總價NT$&quot;0.00"/>
    <numFmt numFmtId="193" formatCode="&quot;稅金NT$&quot;0.00"/>
    <numFmt numFmtId="194" formatCode="&quot;含稅總價 NT$&quot;0.00"/>
    <numFmt numFmtId="195" formatCode="[$-409]mmmm\ d\,\ yyyy;@"/>
    <numFmt numFmtId="196" formatCode="m/d/yy;@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含稅總價NT$&quot;0.00"/>
    <numFmt numFmtId="200" formatCode="&quot;含稅總價NT$&quot;0.0"/>
    <numFmt numFmtId="201" formatCode="&quot;含稅總價NT$&quot;0"/>
    <numFmt numFmtId="202" formatCode="m&quot;月&quot;d&quot;日&quot;"/>
    <numFmt numFmtId="203" formatCode="&quot;未稅總價NT$&quot;0"/>
    <numFmt numFmtId="204" formatCode="_(&quot;$&quot;* #,##0_);_(&quot;$&quot;* \(#,##0\);_(&quot;$&quot;* &quot;-&quot;_);_(@_)"/>
    <numFmt numFmtId="205" formatCode="0_ "/>
    <numFmt numFmtId="206" formatCode="&quot;NT$&quot;&quot;$&quot;#,##0.00"/>
    <numFmt numFmtId="207" formatCode="&quot;NT&quot;&quot;$&quot;#,##0.00"/>
    <numFmt numFmtId="208" formatCode="#,##0_ "/>
    <numFmt numFmtId="209" formatCode="&quot;NT&quot;&quot;$&quot;#,##0.0"/>
    <numFmt numFmtId="210" formatCode="&quot;NT&quot;&quot;$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#0"/>
    <numFmt numFmtId="215" formatCode="##0.000_ "/>
    <numFmt numFmtId="216" formatCode="000"/>
    <numFmt numFmtId="217" formatCode="&quot;NT$&quot;#,##0.0"/>
    <numFmt numFmtId="218" formatCode="#,##0.0_);[Red]\(#,##0.0\)"/>
    <numFmt numFmtId="219" formatCode="&quot;$&quot;#,##0.0_);[Red]\(&quot;$&quot;#,##0.0\)"/>
    <numFmt numFmtId="220" formatCode="_-&quot;NT$&quot;* #,##0.0_ ;_-&quot;NT$&quot;* \-#,##0.0\ ;_-&quot;NT$&quot;* &quot;-&quot;?_ ;_-@_ "/>
    <numFmt numFmtId="221" formatCode="#,##0.00_);[Red]\(#,##0.00\)"/>
    <numFmt numFmtId="222" formatCode="#,##0_);[Red]\(#,##0\)"/>
    <numFmt numFmtId="223" formatCode="_-&quot;US$&quot;* #,##0_ ;_-&quot;US$&quot;* \-#,##0\ ;_-&quot;US$&quot;* &quot;-&quot;_ ;_-@_ "/>
    <numFmt numFmtId="224" formatCode="_-&quot;US$&quot;* #,##0.00_ ;_-&quot;US$&quot;* \-#,##0.00\ ;_-&quot;US$&quot;* &quot;-&quot;??_ ;_-@_ "/>
    <numFmt numFmtId="225" formatCode="_-&quot;NT$&quot;* #,##0_ ;_-&quot;NT$&quot;* \-#,##0\ ;_-&quot;NT$&quot;* &quot;-&quot;_ ;_-@_ "/>
    <numFmt numFmtId="226" formatCode="yyyy/m/d;@"/>
    <numFmt numFmtId="227" formatCode="[$-409]d\-mmm\-yy;@"/>
    <numFmt numFmtId="228" formatCode="[$-404]e&quot;年&quot;m&quot;月&quot;d&quot;日&quot;;@"/>
    <numFmt numFmtId="229" formatCode="_-&quot;NT$&quot;* #,##0.00_ ;_-&quot;NT$&quot;* \-#,##0.00\ ;_-&quot;NT$&quot;* &quot;-&quot;??_ ;_-@_ "/>
    <numFmt numFmtId="230" formatCode="0_);[Red]\(0\)"/>
    <numFmt numFmtId="231" formatCode="_ &quot;￥&quot;* #,##0.00_ ;_ &quot;￥&quot;* \-#,##0.00_ ;_ &quot;￥&quot;* \-??_ ;_ @_ "/>
    <numFmt numFmtId="232" formatCode="##0.0000_ "/>
    <numFmt numFmtId="233" formatCode="##0.00_ "/>
    <numFmt numFmtId="234" formatCode="m/d;@"/>
    <numFmt numFmtId="235" formatCode="[$-404]AM/PM\ hh:mm:ss"/>
    <numFmt numFmtId="236" formatCode="[$€-2]\ #,##0.00_);[Red]\([$€-2]\ #,##0.00\)"/>
    <numFmt numFmtId="237" formatCode="##0.0_ "/>
    <numFmt numFmtId="238" formatCode="##0_ "/>
    <numFmt numFmtId="239" formatCode="0.0000000"/>
  </numFmts>
  <fonts count="6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8"/>
      <name val="新細明體"/>
      <family val="1"/>
    </font>
    <font>
      <u val="single"/>
      <sz val="12"/>
      <color indexed="20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sz val="9"/>
      <name val="Arial"/>
      <family val="2"/>
    </font>
    <font>
      <sz val="11"/>
      <name val="新細明體"/>
      <family val="1"/>
    </font>
    <font>
      <b/>
      <sz val="11"/>
      <name val="新細明體"/>
      <family val="1"/>
    </font>
    <font>
      <sz val="10"/>
      <color indexed="8"/>
      <name val="Arial"/>
      <family val="2"/>
    </font>
    <font>
      <sz val="10"/>
      <color indexed="8"/>
      <name val="細明體"/>
      <family val="3"/>
    </font>
    <font>
      <sz val="12"/>
      <color indexed="10"/>
      <name val="新細明體"/>
      <family val="1"/>
    </font>
    <font>
      <sz val="10"/>
      <color indexed="10"/>
      <name val="Arial"/>
      <family val="2"/>
    </font>
    <font>
      <sz val="10"/>
      <color indexed="10"/>
      <name val="細明體"/>
      <family val="3"/>
    </font>
    <font>
      <b/>
      <sz val="14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2"/>
      <name val="新細明體"/>
      <family val="1"/>
    </font>
    <font>
      <b/>
      <sz val="12"/>
      <color indexed="12"/>
      <name val="細明體"/>
      <family val="3"/>
    </font>
    <font>
      <b/>
      <sz val="10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Arial"/>
      <family val="2"/>
    </font>
    <font>
      <sz val="12"/>
      <color rgb="FFFF0000"/>
      <name val="新細明體"/>
      <family val="1"/>
    </font>
    <font>
      <b/>
      <sz val="12"/>
      <color rgb="FF0000FF"/>
      <name val="新細明體"/>
      <family val="1"/>
    </font>
    <font>
      <b/>
      <sz val="12"/>
      <color rgb="FF0000FF"/>
      <name val="細明體"/>
      <family val="3"/>
    </font>
    <font>
      <b/>
      <sz val="10"/>
      <color rgb="FF0000FF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>
      <alignment/>
      <protection/>
    </xf>
    <xf numFmtId="0" fontId="37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12" fillId="33" borderId="0" xfId="35" applyFont="1" applyFill="1">
      <alignment/>
      <protection/>
    </xf>
    <xf numFmtId="49" fontId="11" fillId="0" borderId="0" xfId="33" applyNumberFormat="1">
      <alignment/>
      <protection/>
    </xf>
    <xf numFmtId="181" fontId="6" fillId="0" borderId="11" xfId="0" applyNumberFormat="1" applyFont="1" applyBorder="1" applyAlignment="1">
      <alignment vertical="center"/>
    </xf>
    <xf numFmtId="214" fontId="11" fillId="0" borderId="0" xfId="33" applyNumberFormat="1" applyBorder="1">
      <alignment/>
      <protection/>
    </xf>
    <xf numFmtId="215" fontId="11" fillId="0" borderId="0" xfId="33" applyNumberFormat="1" applyBorder="1">
      <alignment/>
      <protection/>
    </xf>
    <xf numFmtId="0" fontId="11" fillId="0" borderId="0" xfId="33" applyNumberFormat="1" applyBorder="1">
      <alignment/>
      <protection/>
    </xf>
    <xf numFmtId="0" fontId="11" fillId="0" borderId="0" xfId="35" applyNumberFormat="1" applyBorder="1">
      <alignment/>
      <protection/>
    </xf>
    <xf numFmtId="214" fontId="11" fillId="0" borderId="0" xfId="35" applyNumberFormat="1" applyBorder="1">
      <alignment/>
      <protection/>
    </xf>
    <xf numFmtId="215" fontId="11" fillId="0" borderId="0" xfId="35" applyNumberFormat="1" applyBorder="1">
      <alignment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18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214" fontId="11" fillId="0" borderId="12" xfId="35" applyNumberFormat="1" applyBorder="1" applyAlignment="1">
      <alignment horizontal="center"/>
      <protection/>
    </xf>
    <xf numFmtId="0" fontId="6" fillId="0" borderId="13" xfId="0" applyNumberFormat="1" applyFont="1" applyBorder="1" applyAlignment="1">
      <alignment horizontal="left" vertical="center" wrapText="1"/>
    </xf>
    <xf numFmtId="184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vertical="center" wrapText="1"/>
    </xf>
    <xf numFmtId="214" fontId="11" fillId="0" borderId="12" xfId="37" applyNumberFormat="1" applyBorder="1" applyAlignment="1">
      <alignment horizontal="center"/>
      <protection/>
    </xf>
    <xf numFmtId="238" fontId="11" fillId="0" borderId="0" xfId="33" applyNumberFormat="1" applyBorder="1">
      <alignment/>
      <protection/>
    </xf>
    <xf numFmtId="49" fontId="0" fillId="0" borderId="0" xfId="0" applyNumberFormat="1" applyBorder="1" applyAlignment="1">
      <alignment/>
    </xf>
    <xf numFmtId="214" fontId="11" fillId="0" borderId="0" xfId="37" applyNumberFormat="1" applyBorder="1">
      <alignment/>
      <protection/>
    </xf>
    <xf numFmtId="178" fontId="6" fillId="0" borderId="0" xfId="0" applyNumberFormat="1" applyFont="1" applyBorder="1" applyAlignment="1">
      <alignment horizontal="right" vertical="center" wrapText="1"/>
    </xf>
    <xf numFmtId="178" fontId="6" fillId="0" borderId="13" xfId="0" applyNumberFormat="1" applyFont="1" applyBorder="1" applyAlignment="1">
      <alignment horizontal="right" vertical="center" wrapText="1"/>
    </xf>
    <xf numFmtId="178" fontId="6" fillId="0" borderId="14" xfId="0" applyNumberFormat="1" applyFont="1" applyBorder="1" applyAlignment="1">
      <alignment horizontal="right" vertical="center" wrapText="1"/>
    </xf>
    <xf numFmtId="178" fontId="6" fillId="0" borderId="15" xfId="0" applyNumberFormat="1" applyFont="1" applyBorder="1" applyAlignment="1">
      <alignment horizontal="right" vertical="center" wrapText="1"/>
    </xf>
    <xf numFmtId="178" fontId="6" fillId="0" borderId="16" xfId="0" applyNumberFormat="1" applyFont="1" applyBorder="1" applyAlignment="1">
      <alignment horizontal="right" vertical="center" wrapText="1"/>
    </xf>
    <xf numFmtId="181" fontId="6" fillId="0" borderId="17" xfId="0" applyNumberFormat="1" applyFont="1" applyBorder="1" applyAlignment="1">
      <alignment vertical="center"/>
    </xf>
    <xf numFmtId="214" fontId="11" fillId="0" borderId="18" xfId="35" applyNumberFormat="1" applyBorder="1" applyAlignment="1">
      <alignment horizontal="center"/>
      <protection/>
    </xf>
    <xf numFmtId="49" fontId="55" fillId="34" borderId="19" xfId="33" applyNumberFormat="1" applyFont="1" applyFill="1" applyBorder="1">
      <alignment/>
      <protection/>
    </xf>
    <xf numFmtId="0" fontId="6" fillId="0" borderId="19" xfId="0" applyFont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49" fontId="17" fillId="35" borderId="19" xfId="33" applyNumberFormat="1" applyFont="1" applyFill="1" applyBorder="1" applyAlignment="1">
      <alignment horizontal="center"/>
      <protection/>
    </xf>
    <xf numFmtId="214" fontId="11" fillId="34" borderId="0" xfId="33" applyNumberFormat="1" applyFill="1">
      <alignment/>
      <protection/>
    </xf>
    <xf numFmtId="0" fontId="7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11" fillId="0" borderId="21" xfId="37" applyNumberFormat="1" applyBorder="1">
      <alignment/>
      <protection/>
    </xf>
    <xf numFmtId="49" fontId="11" fillId="0" borderId="21" xfId="35" applyNumberFormat="1" applyBorder="1">
      <alignment/>
      <protection/>
    </xf>
    <xf numFmtId="0" fontId="4" fillId="0" borderId="21" xfId="36" applyFont="1" applyBorder="1" applyAlignment="1">
      <alignment horizontal="left" vertical="center"/>
      <protection/>
    </xf>
    <xf numFmtId="0" fontId="4" fillId="0" borderId="22" xfId="36" applyFont="1" applyBorder="1" applyAlignment="1">
      <alignment horizontal="left" vertical="center"/>
      <protection/>
    </xf>
    <xf numFmtId="49" fontId="56" fillId="34" borderId="0" xfId="0" applyNumberFormat="1" applyFont="1" applyFill="1" applyBorder="1" applyAlignment="1">
      <alignment/>
    </xf>
    <xf numFmtId="214" fontId="55" fillId="34" borderId="0" xfId="33" applyNumberFormat="1" applyFont="1" applyFill="1" applyBorder="1">
      <alignment/>
      <protection/>
    </xf>
    <xf numFmtId="0" fontId="57" fillId="35" borderId="19" xfId="0" applyFont="1" applyFill="1" applyBorder="1" applyAlignment="1">
      <alignment horizontal="center" vertical="center"/>
    </xf>
    <xf numFmtId="0" fontId="58" fillId="36" borderId="19" xfId="35" applyFont="1" applyFill="1" applyBorder="1">
      <alignment/>
      <protection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179" fontId="6" fillId="0" borderId="18" xfId="0" applyNumberFormat="1" applyFont="1" applyBorder="1" applyAlignment="1">
      <alignment horizontal="left" vertical="center"/>
    </xf>
    <xf numFmtId="179" fontId="6" fillId="0" borderId="22" xfId="0" applyNumberFormat="1" applyFont="1" applyBorder="1" applyAlignment="1">
      <alignment horizontal="left" vertical="center"/>
    </xf>
    <xf numFmtId="0" fontId="56" fillId="34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Sheet2" xfId="35"/>
    <cellStyle name="一般_型錄價格" xfId="36"/>
    <cellStyle name="一般_客戶基本資料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超連結 2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180975</xdr:colOff>
      <xdr:row>25</xdr:row>
      <xdr:rowOff>0</xdr:rowOff>
    </xdr:from>
    <xdr:ext cx="19050" cy="238125"/>
    <xdr:sp>
      <xdr:nvSpPr>
        <xdr:cNvPr id="1" name="Text Box 2"/>
        <xdr:cNvSpPr txBox="1">
          <a:spLocks noChangeArrowheads="1"/>
        </xdr:cNvSpPr>
      </xdr:nvSpPr>
      <xdr:spPr>
        <a:xfrm>
          <a:off x="7648575" y="529590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achel\AppData\Local\Microsoft\Windows\Temporary%20Internet%20Files\OLK1F4A\20130131002&#21488;&#28286;&#26222;&#29305;&#20225;&#19994;&#38144;&#21806;&#21512;&#2151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46"/>
  <sheetViews>
    <sheetView tabSelected="1" zoomScale="115" zoomScaleNormal="115" zoomScalePageLayoutView="0" workbookViewId="0" topLeftCell="A1">
      <selection activeCell="C28" sqref="C28"/>
    </sheetView>
  </sheetViews>
  <sheetFormatPr defaultColWidth="9.00390625" defaultRowHeight="16.5"/>
  <cols>
    <col min="1" max="1" width="13.75390625" style="1" customWidth="1"/>
    <col min="2" max="2" width="9.50390625" style="1" customWidth="1"/>
    <col min="3" max="3" width="21.75390625" style="1" customWidth="1"/>
    <col min="4" max="4" width="23.875" style="1" customWidth="1"/>
    <col min="5" max="5" width="14.50390625" style="1" customWidth="1"/>
    <col min="6" max="6" width="14.625" style="1" customWidth="1"/>
    <col min="7" max="7" width="18.625" style="1" customWidth="1"/>
    <col min="8" max="8" width="10.75390625" style="1" customWidth="1"/>
    <col min="9" max="9" width="20.875" style="1" customWidth="1"/>
    <col min="10" max="10" width="13.875" style="1" bestFit="1" customWidth="1"/>
    <col min="11" max="16384" width="9.00390625" style="1" customWidth="1"/>
  </cols>
  <sheetData>
    <row r="1" spans="1:9" ht="16.5">
      <c r="A1" s="17" t="s">
        <v>23</v>
      </c>
      <c r="B1" s="47" t="s">
        <v>24</v>
      </c>
      <c r="C1" s="58" t="s">
        <v>13</v>
      </c>
      <c r="D1" s="58" t="s">
        <v>4</v>
      </c>
      <c r="E1" s="58" t="s">
        <v>3</v>
      </c>
      <c r="F1" s="59" t="s">
        <v>14</v>
      </c>
      <c r="G1" s="59" t="s">
        <v>18</v>
      </c>
      <c r="H1" s="59" t="s">
        <v>17</v>
      </c>
      <c r="I1" s="50" t="s">
        <v>26</v>
      </c>
    </row>
    <row r="2" spans="1:9" s="10" customFormat="1" ht="16.5">
      <c r="A2" s="18"/>
      <c r="B2" s="48" t="s">
        <v>25</v>
      </c>
      <c r="C2" s="45" t="s">
        <v>22</v>
      </c>
      <c r="D2" s="45" t="s">
        <v>27</v>
      </c>
      <c r="E2" s="45" t="s">
        <v>22</v>
      </c>
      <c r="F2" s="45" t="s">
        <v>22</v>
      </c>
      <c r="G2" s="45" t="s">
        <v>22</v>
      </c>
      <c r="H2" s="45" t="s">
        <v>22</v>
      </c>
      <c r="I2" s="49"/>
    </row>
    <row r="3" spans="1:8" ht="19.5">
      <c r="A3" s="65" t="s">
        <v>28</v>
      </c>
      <c r="B3" s="51" t="s">
        <v>15</v>
      </c>
      <c r="C3" s="64" t="s">
        <v>21</v>
      </c>
      <c r="D3" s="64"/>
      <c r="E3" s="64"/>
      <c r="F3" s="64"/>
      <c r="G3" s="64"/>
      <c r="H3" s="64"/>
    </row>
    <row r="4" spans="1:8" ht="16.5">
      <c r="A4" s="65"/>
      <c r="B4" s="61" t="s">
        <v>10</v>
      </c>
      <c r="C4" s="46" t="s">
        <v>0</v>
      </c>
      <c r="D4" s="60" t="s">
        <v>1</v>
      </c>
      <c r="E4" s="60" t="s">
        <v>11</v>
      </c>
      <c r="F4" s="46" t="s">
        <v>12</v>
      </c>
      <c r="G4" s="46" t="s">
        <v>2</v>
      </c>
      <c r="H4" s="46" t="s">
        <v>19</v>
      </c>
    </row>
    <row r="5" spans="1:8" ht="16.5">
      <c r="A5" s="65"/>
      <c r="B5" s="52"/>
      <c r="C5" s="34">
        <v>1</v>
      </c>
      <c r="D5" s="56" t="s">
        <v>20</v>
      </c>
      <c r="E5" s="57" t="s">
        <v>22</v>
      </c>
      <c r="F5" s="35"/>
      <c r="G5" s="37"/>
      <c r="H5" s="40"/>
    </row>
    <row r="6" spans="1:8" ht="16.5" customHeight="1">
      <c r="A6" s="65"/>
      <c r="B6" s="53"/>
      <c r="C6" s="30">
        <v>2</v>
      </c>
      <c r="D6" s="36"/>
      <c r="E6" s="20"/>
      <c r="F6" s="35"/>
      <c r="G6" s="37"/>
      <c r="H6" s="41"/>
    </row>
    <row r="7" spans="1:8" ht="16.5">
      <c r="A7" s="65"/>
      <c r="B7" s="53"/>
      <c r="C7" s="30">
        <v>3</v>
      </c>
      <c r="D7" s="36"/>
      <c r="E7" s="20"/>
      <c r="F7" s="35"/>
      <c r="G7" s="37"/>
      <c r="H7" s="41"/>
    </row>
    <row r="8" spans="1:8" ht="16.5">
      <c r="A8" s="65"/>
      <c r="B8" s="53"/>
      <c r="C8" s="30">
        <v>4</v>
      </c>
      <c r="D8" s="36"/>
      <c r="E8" s="20"/>
      <c r="F8" s="35"/>
      <c r="G8" s="37"/>
      <c r="H8" s="41"/>
    </row>
    <row r="9" spans="1:8" ht="16.5" customHeight="1">
      <c r="A9" s="65"/>
      <c r="B9" s="53"/>
      <c r="C9" s="30">
        <v>5</v>
      </c>
      <c r="D9" s="36"/>
      <c r="E9" s="20"/>
      <c r="F9" s="35"/>
      <c r="G9" s="37"/>
      <c r="H9" s="41"/>
    </row>
    <row r="10" spans="1:8" ht="16.5">
      <c r="A10" s="65"/>
      <c r="B10" s="53"/>
      <c r="C10" s="30">
        <v>6</v>
      </c>
      <c r="D10" s="36"/>
      <c r="E10" s="20"/>
      <c r="F10" s="35"/>
      <c r="G10" s="37"/>
      <c r="H10" s="41"/>
    </row>
    <row r="11" spans="1:8" ht="16.5">
      <c r="A11" s="65"/>
      <c r="B11" s="53"/>
      <c r="C11" s="34">
        <v>7</v>
      </c>
      <c r="D11" s="36"/>
      <c r="E11" s="20"/>
      <c r="F11" s="35"/>
      <c r="G11" s="37"/>
      <c r="H11" s="41"/>
    </row>
    <row r="12" spans="1:8" ht="16.5">
      <c r="A12" s="65"/>
      <c r="B12" s="53"/>
      <c r="C12" s="30">
        <v>8</v>
      </c>
      <c r="D12" s="36"/>
      <c r="E12" s="20"/>
      <c r="F12" s="35"/>
      <c r="G12" s="37"/>
      <c r="H12" s="41"/>
    </row>
    <row r="13" spans="1:8" ht="16.5">
      <c r="A13" s="65"/>
      <c r="B13" s="53"/>
      <c r="C13" s="30">
        <v>9</v>
      </c>
      <c r="D13" s="36"/>
      <c r="E13" s="20"/>
      <c r="F13" s="21"/>
      <c r="G13" s="37"/>
      <c r="H13" s="41"/>
    </row>
    <row r="14" spans="1:8" ht="16.5" customHeight="1">
      <c r="A14" s="65"/>
      <c r="B14" s="53"/>
      <c r="C14" s="30">
        <v>10</v>
      </c>
      <c r="D14" s="22"/>
      <c r="E14" s="20"/>
      <c r="F14" s="21"/>
      <c r="G14" s="37"/>
      <c r="H14" s="41"/>
    </row>
    <row r="15" spans="1:8" ht="16.5">
      <c r="A15" s="65"/>
      <c r="B15" s="53"/>
      <c r="C15" s="30">
        <v>11</v>
      </c>
      <c r="D15" s="23"/>
      <c r="E15" s="24"/>
      <c r="F15" s="25"/>
      <c r="G15" s="38"/>
      <c r="H15" s="41"/>
    </row>
    <row r="16" spans="1:8" ht="16.5">
      <c r="A16" s="65"/>
      <c r="B16" s="53"/>
      <c r="C16" s="30">
        <v>12</v>
      </c>
      <c r="D16" s="23"/>
      <c r="E16" s="24"/>
      <c r="F16" s="25"/>
      <c r="G16" s="38"/>
      <c r="H16" s="41"/>
    </row>
    <row r="17" spans="1:8" ht="16.5" customHeight="1">
      <c r="A17" s="65"/>
      <c r="B17" s="53"/>
      <c r="C17" s="34">
        <v>13</v>
      </c>
      <c r="D17" s="23"/>
      <c r="E17" s="24"/>
      <c r="F17" s="25"/>
      <c r="G17" s="38"/>
      <c r="H17" s="41"/>
    </row>
    <row r="18" spans="1:8" ht="16.5">
      <c r="A18" s="65"/>
      <c r="B18" s="53"/>
      <c r="C18" s="30">
        <v>14</v>
      </c>
      <c r="D18" s="23"/>
      <c r="E18" s="24"/>
      <c r="F18" s="25"/>
      <c r="G18" s="38"/>
      <c r="H18" s="41"/>
    </row>
    <row r="19" spans="1:8" ht="16.5" customHeight="1">
      <c r="A19" s="65"/>
      <c r="B19" s="53"/>
      <c r="C19" s="30">
        <v>15</v>
      </c>
      <c r="D19" s="23"/>
      <c r="E19" s="24"/>
      <c r="F19" s="25"/>
      <c r="G19" s="38"/>
      <c r="H19" s="41"/>
    </row>
    <row r="20" spans="1:8" ht="16.5">
      <c r="A20" s="65"/>
      <c r="B20" s="53"/>
      <c r="C20" s="30">
        <v>16</v>
      </c>
      <c r="D20" s="23"/>
      <c r="E20" s="24"/>
      <c r="F20" s="25"/>
      <c r="G20" s="38"/>
      <c r="H20" s="41"/>
    </row>
    <row r="21" spans="1:8" ht="16.5" customHeight="1">
      <c r="A21" s="65"/>
      <c r="B21" s="53"/>
      <c r="C21" s="30">
        <v>17</v>
      </c>
      <c r="D21" s="23"/>
      <c r="E21" s="24"/>
      <c r="F21" s="25"/>
      <c r="G21" s="38"/>
      <c r="H21" s="41"/>
    </row>
    <row r="22" spans="1:8" ht="16.5" customHeight="1">
      <c r="A22" s="65"/>
      <c r="B22" s="53"/>
      <c r="C22" s="30">
        <v>18</v>
      </c>
      <c r="D22" s="23"/>
      <c r="E22" s="24"/>
      <c r="F22" s="25"/>
      <c r="G22" s="38"/>
      <c r="H22" s="41"/>
    </row>
    <row r="23" spans="1:8" ht="16.5">
      <c r="A23" s="65"/>
      <c r="B23" s="54"/>
      <c r="C23" s="34">
        <v>19</v>
      </c>
      <c r="D23" s="27"/>
      <c r="E23" s="28"/>
      <c r="F23" s="29"/>
      <c r="G23" s="38"/>
      <c r="H23" s="41"/>
    </row>
    <row r="24" spans="1:8" ht="17.25" thickBot="1">
      <c r="A24" s="65"/>
      <c r="B24" s="55"/>
      <c r="C24" s="44">
        <v>20</v>
      </c>
      <c r="D24" s="31"/>
      <c r="E24" s="32"/>
      <c r="F24" s="33"/>
      <c r="G24" s="39"/>
      <c r="H24" s="42"/>
    </row>
    <row r="25" spans="3:8" ht="17.25" thickBot="1">
      <c r="C25" s="3"/>
      <c r="D25" s="26"/>
      <c r="E25" s="62" t="s">
        <v>16</v>
      </c>
      <c r="F25" s="63"/>
      <c r="G25" s="43">
        <f>SUM(G5:G24)</f>
        <v>0</v>
      </c>
      <c r="H25" s="19"/>
    </row>
    <row r="26" spans="4:7" ht="16.5">
      <c r="D26" s="16"/>
      <c r="E26"/>
      <c r="G26" s="15"/>
    </row>
    <row r="27" spans="3:5" ht="16.5">
      <c r="C27"/>
      <c r="D27" s="12"/>
      <c r="E27"/>
    </row>
    <row r="28" spans="3:5" ht="16.5">
      <c r="C28"/>
      <c r="D28" s="13"/>
      <c r="E28"/>
    </row>
    <row r="29" spans="3:5" ht="16.5">
      <c r="C29"/>
      <c r="D29" s="13"/>
      <c r="E29"/>
    </row>
    <row r="30" spans="3:5" ht="16.5">
      <c r="C30"/>
      <c r="D30" s="13"/>
      <c r="E30" s="8"/>
    </row>
    <row r="31" spans="2:5" ht="16.5">
      <c r="B31"/>
      <c r="C31"/>
      <c r="D31" s="13"/>
      <c r="E31" s="8"/>
    </row>
    <row r="32" spans="2:5" ht="16.5">
      <c r="B32"/>
      <c r="C32" s="11"/>
      <c r="D32" s="13"/>
      <c r="E32" s="8"/>
    </row>
    <row r="33" spans="3:5" ht="16.5">
      <c r="C33" s="11"/>
      <c r="D33" s="13"/>
      <c r="E33" s="8"/>
    </row>
    <row r="34" spans="3:5" ht="16.5">
      <c r="C34" s="11"/>
      <c r="D34" s="13"/>
      <c r="E34" s="8"/>
    </row>
    <row r="35" spans="3:5" ht="16.5">
      <c r="C35" s="11"/>
      <c r="D35" s="13"/>
      <c r="E35" s="8"/>
    </row>
    <row r="36" spans="3:5" ht="16.5">
      <c r="C36"/>
      <c r="D36" s="14"/>
      <c r="E36" s="8"/>
    </row>
    <row r="37" spans="3:5" ht="16.5">
      <c r="C37" s="11"/>
      <c r="D37" s="13"/>
      <c r="E37" s="2"/>
    </row>
    <row r="38" spans="3:5" ht="16.5">
      <c r="C38" s="11"/>
      <c r="D38" s="13"/>
      <c r="E38" s="8"/>
    </row>
    <row r="39" spans="3:5" ht="16.5">
      <c r="C39" s="11"/>
      <c r="D39" s="13"/>
      <c r="E39" s="8"/>
    </row>
    <row r="40" spans="3:5" ht="16.5">
      <c r="C40" s="11"/>
      <c r="D40" s="13"/>
      <c r="E40" s="2"/>
    </row>
    <row r="41" spans="3:5" ht="16.5">
      <c r="C41" s="11"/>
      <c r="D41" s="13"/>
      <c r="E41" s="8"/>
    </row>
    <row r="42" spans="3:4" ht="16.5">
      <c r="C42" s="11"/>
      <c r="D42" s="13"/>
    </row>
    <row r="43" spans="3:4" ht="16.5">
      <c r="C43" s="11"/>
      <c r="D43" s="13"/>
    </row>
    <row r="44" spans="3:4" ht="16.5">
      <c r="C44" s="11"/>
      <c r="D44" s="13"/>
    </row>
    <row r="45" ht="16.5">
      <c r="D45"/>
    </row>
    <row r="47" ht="16.5">
      <c r="D47"/>
    </row>
    <row r="48" ht="16.5">
      <c r="D48" s="9"/>
    </row>
    <row r="49" ht="16.5">
      <c r="D49"/>
    </row>
    <row r="145" ht="16.5">
      <c r="A145" s="4"/>
    </row>
    <row r="265" ht="16.5">
      <c r="A265" s="5">
        <v>0.3</v>
      </c>
    </row>
    <row r="266" ht="16.5">
      <c r="A266" s="5">
        <v>0.3</v>
      </c>
    </row>
    <row r="268" ht="21" customHeight="1"/>
    <row r="270" ht="21" customHeight="1"/>
    <row r="271" ht="21" customHeight="1"/>
    <row r="272" ht="16.5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81" ht="16.5">
      <c r="A281" s="5">
        <v>0.3</v>
      </c>
    </row>
    <row r="283" ht="16.5">
      <c r="A283" s="5">
        <v>0.24</v>
      </c>
    </row>
    <row r="286" ht="16.5">
      <c r="B286" s="5">
        <v>0.3</v>
      </c>
    </row>
    <row r="287" spans="1:2" ht="16.5">
      <c r="A287" s="1">
        <v>99.95</v>
      </c>
      <c r="B287" s="5">
        <v>0.27</v>
      </c>
    </row>
    <row r="288" spans="1:2" ht="16.5">
      <c r="A288" s="1">
        <v>1164</v>
      </c>
      <c r="B288" s="5">
        <v>0.24</v>
      </c>
    </row>
    <row r="289" ht="16.5">
      <c r="A289" s="1">
        <v>749.95</v>
      </c>
    </row>
    <row r="294" spans="1:2" ht="16.5">
      <c r="A294" s="1">
        <v>14.95</v>
      </c>
      <c r="B294" s="5">
        <v>0.1</v>
      </c>
    </row>
    <row r="296" spans="1:2" ht="16.5">
      <c r="A296" s="1">
        <v>14.95</v>
      </c>
      <c r="B296" s="5">
        <v>0.2</v>
      </c>
    </row>
    <row r="297" spans="1:2" ht="16.5">
      <c r="A297" s="1">
        <v>29.95</v>
      </c>
      <c r="B297" s="5">
        <v>0.2</v>
      </c>
    </row>
    <row r="298" spans="1:2" ht="16.5">
      <c r="A298" s="1">
        <v>1.29</v>
      </c>
      <c r="B298" s="5">
        <v>0.2</v>
      </c>
    </row>
    <row r="299" spans="1:2" ht="16.5">
      <c r="A299" s="1">
        <v>39.95</v>
      </c>
      <c r="B299" s="5">
        <v>0.2</v>
      </c>
    </row>
    <row r="300" ht="16.5">
      <c r="A300" s="1">
        <v>19</v>
      </c>
    </row>
    <row r="301" ht="16.5">
      <c r="A301" s="1">
        <v>9</v>
      </c>
    </row>
    <row r="302" spans="1:2" ht="16.5">
      <c r="A302"/>
      <c r="B302" s="6"/>
    </row>
    <row r="303" spans="1:4" ht="16.5">
      <c r="A303"/>
      <c r="B303" s="6"/>
      <c r="C303" s="7"/>
      <c r="D303" s="7"/>
    </row>
    <row r="304" spans="1:4" ht="16.5">
      <c r="A304"/>
      <c r="B304" s="7"/>
      <c r="C304" s="7"/>
      <c r="D304" s="7"/>
    </row>
    <row r="305" spans="1:4" ht="16.5">
      <c r="A305"/>
      <c r="B305" s="7"/>
      <c r="C305" s="7"/>
      <c r="D305" s="7"/>
    </row>
    <row r="306" spans="1:4" ht="16.5">
      <c r="A306"/>
      <c r="B306" s="7"/>
      <c r="C306" s="7"/>
      <c r="D306" s="7"/>
    </row>
    <row r="307" spans="1:4" ht="16.5">
      <c r="A307"/>
      <c r="B307" s="7"/>
      <c r="C307" s="7"/>
      <c r="D307" s="7"/>
    </row>
    <row r="308" spans="2:4" ht="16.5">
      <c r="B308" s="7"/>
      <c r="C308" s="7"/>
      <c r="D308" s="7"/>
    </row>
    <row r="309" spans="2:4" ht="16.5">
      <c r="B309" s="7"/>
      <c r="C309" s="7"/>
      <c r="D309" s="7"/>
    </row>
    <row r="310" spans="2:4" ht="16.5">
      <c r="B310" s="7"/>
      <c r="C310" s="7"/>
      <c r="D310" s="7"/>
    </row>
    <row r="311" spans="2:4" ht="16.5">
      <c r="B311" s="7"/>
      <c r="C311" s="7"/>
      <c r="D311" s="7"/>
    </row>
    <row r="312" spans="2:4" ht="16.5">
      <c r="B312" s="7"/>
      <c r="C312" s="7"/>
      <c r="D312" s="7"/>
    </row>
    <row r="313" spans="2:4" ht="16.5">
      <c r="B313" s="7"/>
      <c r="C313" s="7"/>
      <c r="D313" s="7"/>
    </row>
    <row r="314" spans="3:4" ht="16.5">
      <c r="C314" s="7"/>
      <c r="D314" s="7"/>
    </row>
    <row r="332" ht="16.5">
      <c r="A332" s="1" t="s">
        <v>7</v>
      </c>
    </row>
    <row r="333" ht="16.5">
      <c r="A333" s="1" t="s">
        <v>8</v>
      </c>
    </row>
    <row r="334" ht="16.5">
      <c r="A334" s="1" t="s">
        <v>9</v>
      </c>
    </row>
    <row r="345" ht="16.5">
      <c r="A345" t="s">
        <v>5</v>
      </c>
    </row>
    <row r="346" ht="16.5">
      <c r="A346" t="s">
        <v>6</v>
      </c>
    </row>
  </sheetData>
  <sheetProtection/>
  <mergeCells count="3">
    <mergeCell ref="E25:F25"/>
    <mergeCell ref="C3:H3"/>
    <mergeCell ref="A3:A2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22robot</dc:creator>
  <cp:keywords/>
  <dc:description/>
  <cp:lastModifiedBy>飆機器人大個</cp:lastModifiedBy>
  <cp:lastPrinted>2021-06-14T14:26:13Z</cp:lastPrinted>
  <dcterms:created xsi:type="dcterms:W3CDTF">1997-01-14T01:50:29Z</dcterms:created>
  <dcterms:modified xsi:type="dcterms:W3CDTF">2022-02-25T08:57:56Z</dcterms:modified>
  <cp:category/>
  <cp:version/>
  <cp:contentType/>
  <cp:contentStatus/>
</cp:coreProperties>
</file>